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<sst xmlns="http://schemas.openxmlformats.org/spreadsheetml/2006/main" count="66" uniqueCount="53">
  <si>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</si>
  <si>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</si>
  <si>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</si>
  <si>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</si>
  <si>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</si>
  <si>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</si>
  <si>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</si>
  <si>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</si>
  <si>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</si>
  <si>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</si>
  <si>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</si>
  <si>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</si>
  <si>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</si>
  <si>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</si>
  <si>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</si>
  <si>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</si>
  <si>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</si>
  <si>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</si>
  <si>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</si>
  <si>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</si>
  <si>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</si>
  <si>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</si>
  <si>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</si>
  <si>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</si>
  <si>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</si>
  <si>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</si>
  <si>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</si>
  <si>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</si>
  <si>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</si>
  <si>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</si>
  <si>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</si>
  <si>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</si>
  <si>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</si>
  <si>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</si>
  <si>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</si>
  <si>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</si>
  <si>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</si>
  <si>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</si>
  <si>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</si>
  <si>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</si>
  <si>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</si>
  <si>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</si>
  <si>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</si>
  <si>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複合工費</t>
  </si>
  <si>
    <t>計（直接工事費）</t>
  </si>
  <si>
    <t>計（間接工事費）</t>
  </si>
  <si>
    <t>計（据付工事原価）</t>
  </si>
  <si>
    <t>計（工事原価）</t>
  </si>
  <si>
    <t>計（工事価格）</t>
  </si>
  <si>
    <t>令和３年度　水施第１号</t>
  </si>
  <si>
    <t>三雲水源地２号及び３号取水ポンプ設備更新工事</t>
  </si>
  <si>
    <t>現場発生品控除</t>
  </si>
  <si>
    <t>▲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</si>
</sst>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24525" y="4086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743575" y="4638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30</xdr:row>
      <xdr:rowOff>142875</xdr:rowOff>
    </xdr:from>
    <xdr:to>
      <xdr:col>16</xdr:col>
      <xdr:colOff>114300</xdr:colOff>
      <xdr:row>30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724525" y="6562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F39" sqref="F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1"/>
      <c r="K7" s="52"/>
      <c r="L7" s="52"/>
      <c r="M7" s="52"/>
      <c r="N7" s="52"/>
      <c r="O7" s="52"/>
      <c r="P7" s="5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49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47" t="s">
        <v>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6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3.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16" t="s">
        <v>21</v>
      </c>
      <c r="D18" s="16"/>
      <c r="E18" s="16"/>
      <c r="F18" s="16"/>
      <c r="G18" s="17"/>
      <c r="H18" s="57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22</v>
      </c>
      <c r="E19" s="20"/>
      <c r="F19" s="20"/>
      <c r="G19" s="21"/>
      <c r="H19" s="57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23</v>
      </c>
      <c r="F20" s="20"/>
      <c r="G20" s="21"/>
      <c r="H20" s="57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8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42</v>
      </c>
      <c r="I22" s="33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21.7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2" t="s">
        <v>42</v>
      </c>
      <c r="I23" s="33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42</v>
      </c>
      <c r="I24" s="33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42</v>
      </c>
      <c r="I25" s="33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42</v>
      </c>
      <c r="I26" s="33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/>
      <c r="F27" s="27" t="s">
        <v>43</v>
      </c>
      <c r="G27" s="29"/>
      <c r="H27" s="32" t="s">
        <v>42</v>
      </c>
      <c r="I27" s="33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2" t="s">
        <v>42</v>
      </c>
      <c r="I28" s="33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/>
      <c r="E29" s="27"/>
      <c r="F29" s="27" t="s">
        <v>36</v>
      </c>
      <c r="G29" s="29"/>
      <c r="H29" s="32" t="s">
        <v>42</v>
      </c>
      <c r="I29" s="33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2"/>
      <c r="I30" s="33"/>
      <c r="J30" s="37"/>
      <c r="K30" s="38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2" t="s">
        <v>42</v>
      </c>
      <c r="I31" s="33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2" t="s">
        <v>42</v>
      </c>
      <c r="I32" s="33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2" t="s">
        <v>42</v>
      </c>
      <c r="I33" s="33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/>
      <c r="F34" s="27" t="s">
        <v>40</v>
      </c>
      <c r="G34" s="29"/>
      <c r="H34" s="32" t="s">
        <v>42</v>
      </c>
      <c r="I34" s="33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/>
      <c r="D35" s="27"/>
      <c r="E35" s="27" t="s">
        <v>45</v>
      </c>
      <c r="F35" s="27"/>
      <c r="G35" s="29"/>
      <c r="H35" s="32"/>
      <c r="I35" s="33"/>
      <c r="J35" s="37"/>
      <c r="K35" s="38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/>
      <c r="D36" s="27" t="s">
        <v>46</v>
      </c>
      <c r="E36" s="27"/>
      <c r="F36" s="27"/>
      <c r="G36" s="29"/>
      <c r="H36" s="32"/>
      <c r="I36" s="33"/>
      <c r="J36" s="37"/>
      <c r="K36" s="38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27" t="s">
        <v>47</v>
      </c>
      <c r="E37" s="27"/>
      <c r="F37" s="27"/>
      <c r="G37" s="29"/>
      <c r="H37" s="32"/>
      <c r="I37" s="33"/>
      <c r="J37" s="37"/>
      <c r="K37" s="38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/>
      <c r="D38" s="27" t="s">
        <v>41</v>
      </c>
      <c r="E38" s="27"/>
      <c r="F38" s="27"/>
      <c r="G38" s="29"/>
      <c r="H38" s="32" t="s">
        <v>42</v>
      </c>
      <c r="I38" s="33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/>
      <c r="D39" s="27" t="s">
        <v>51</v>
      </c>
      <c r="E39" s="27"/>
      <c r="F39" s="27"/>
      <c r="G39" s="29"/>
      <c r="H39" s="32" t="s">
        <v>42</v>
      </c>
      <c r="I39" s="33">
        <v>1</v>
      </c>
      <c r="J39" s="37"/>
      <c r="K39" s="38"/>
      <c r="L39" s="34" t="s">
        <v>52</v>
      </c>
      <c r="M39" s="35"/>
      <c r="N39" s="35"/>
      <c r="O39" s="35"/>
      <c r="P39" s="35"/>
      <c r="Q39" s="36"/>
    </row>
    <row r="40" spans="2:17" ht="21.75" customHeight="1" thickBot="1">
      <c r="B40" s="30">
        <f t="shared" si="0"/>
        <v>19</v>
      </c>
      <c r="C40" s="26"/>
      <c r="D40" s="27" t="s">
        <v>48</v>
      </c>
      <c r="E40" s="27"/>
      <c r="F40" s="27"/>
      <c r="G40" s="29"/>
      <c r="H40" s="32"/>
      <c r="I40" s="33"/>
      <c r="J40" s="37"/>
      <c r="K40" s="38"/>
      <c r="L40" s="39"/>
      <c r="M40" s="40"/>
      <c r="N40" s="40"/>
      <c r="O40" s="40"/>
      <c r="P40" s="40"/>
      <c r="Q40" s="41"/>
    </row>
    <row r="41" spans="2:17" ht="26.25" customHeight="1" thickBot="1" thickTop="1">
      <c r="B41" s="79" t="s">
        <v>11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3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84" t="s">
        <v>26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2</v>
      </c>
      <c r="D44" s="77" t="s">
        <v>27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3.5">
      <c r="B45" s="4"/>
      <c r="C45" s="7">
        <v>3</v>
      </c>
      <c r="D45" s="77" t="s">
        <v>28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</sheetData>
  <sheetProtection/>
  <mergeCells count="63">
    <mergeCell ref="I17:I21"/>
    <mergeCell ref="J17:K21"/>
    <mergeCell ref="D45:Q45"/>
    <mergeCell ref="B41:K41"/>
    <mergeCell ref="L41:Q41"/>
    <mergeCell ref="D43:Q43"/>
    <mergeCell ref="D44:Q44"/>
    <mergeCell ref="L17:Q21"/>
    <mergeCell ref="L26:Q26"/>
    <mergeCell ref="J24:K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J23:K23"/>
    <mergeCell ref="L23:Q23"/>
    <mergeCell ref="J22:K22"/>
    <mergeCell ref="L22:Q22"/>
    <mergeCell ref="J32:K32"/>
    <mergeCell ref="L32:Q32"/>
    <mergeCell ref="J25:K25"/>
    <mergeCell ref="L25:Q25"/>
    <mergeCell ref="J29:K29"/>
    <mergeCell ref="L29:Q29"/>
    <mergeCell ref="J31:K31"/>
    <mergeCell ref="L31:Q31"/>
    <mergeCell ref="J30:K30"/>
    <mergeCell ref="L30:Q30"/>
    <mergeCell ref="L24:Q24"/>
    <mergeCell ref="J27:K27"/>
    <mergeCell ref="L40:Q40"/>
    <mergeCell ref="J33:K33"/>
    <mergeCell ref="J34:K34"/>
    <mergeCell ref="J35:K35"/>
    <mergeCell ref="J36:K36"/>
    <mergeCell ref="J37:K37"/>
    <mergeCell ref="J38:K38"/>
    <mergeCell ref="L39:Q39"/>
    <mergeCell ref="J39:K39"/>
    <mergeCell ref="J40:K40"/>
    <mergeCell ref="L27:Q27"/>
    <mergeCell ref="L33:Q33"/>
    <mergeCell ref="L34:Q34"/>
    <mergeCell ref="L35:Q35"/>
    <mergeCell ref="L36:Q36"/>
    <mergeCell ref="L37:Q37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2021-05-06T02:43:23Z</cp:lastPrinted>
  <dcterms:created xsi:type="dcterms:W3CDTF">2009-04-01T12:41:08Z</dcterms:created>
  <dcterms:modified xsi:type="dcterms:W3CDTF">2021-05-07T06:57:26Z</dcterms:modified>
  <cp:category/>
  <cp:version/>
  <cp:contentType/>
  <cp:contentStatus/>
</cp:coreProperties>
</file>