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'積算内訳書'!$B$1:$Q$114</definedName>
  </definedNames>
  <calcPr fullCalcOnLoad="1"/>
</workbook>
</file>

<file path=xl/sharedStrings.xml><?xml version="1.0" encoding="utf-8"?>
<sst xmlns="http://schemas.openxmlformats.org/spreadsheetml/2006/main" count="208" uniqueCount="86">
  <si>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</si>
  <si>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</si>
  <si>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</si>
  <si>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</si>
  <si>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</si>
  <si>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</si>
  <si>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</si>
  <si>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</si>
  <si>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</si>
  <si>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</si>
  <si>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</si>
  <si>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</si>
  <si>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</si>
  <si>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</si>
  <si>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</si>
  <si>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</si>
  <si>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</si>
  <si>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</si>
  <si>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</si>
  <si>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</si>
  <si>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</si>
  <si>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</si>
  <si>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</si>
  <si>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</si>
  <si>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</si>
  <si>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</si>
  <si>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</si>
  <si>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</si>
  <si>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</si>
  <si>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管路（補助）</t>
  </si>
  <si>
    <t>取付管およびます工</t>
  </si>
  <si>
    <t>管路土工</t>
  </si>
  <si>
    <t>取付管布設工</t>
  </si>
  <si>
    <t>付帯工</t>
  </si>
  <si>
    <t>舗装版破砕工（本復旧）</t>
  </si>
  <si>
    <t>アスファルト舗装復旧工（本復旧）</t>
  </si>
  <si>
    <t>仮設工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</si>
  <si>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</si>
  <si>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</si>
  <si>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</si>
  <si>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</si>
  <si>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</si>
  <si>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</si>
  <si>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</si>
  <si>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</si>
  <si>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</si>
  <si>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</si>
  <si>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</si>
  <si>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管路（単独）</t>
  </si>
  <si>
    <t>マンホール工</t>
  </si>
  <si>
    <t>付帯工</t>
  </si>
  <si>
    <t>事業損失防止施設費</t>
  </si>
  <si>
    <t>式</t>
  </si>
  <si>
    <t>管きょ工（開削）（リブ管150mm）</t>
  </si>
  <si>
    <t>管布設工</t>
  </si>
  <si>
    <t>管基礎工</t>
  </si>
  <si>
    <t>管路土留工</t>
  </si>
  <si>
    <t>開削水替工</t>
  </si>
  <si>
    <t>小型マンホール工</t>
  </si>
  <si>
    <t>ます設置工</t>
  </si>
  <si>
    <t>舗装版破砕工（本管・取付管）</t>
  </si>
  <si>
    <t>区画線工</t>
  </si>
  <si>
    <t>事業損失防止施設費</t>
  </si>
  <si>
    <t>技術管理費</t>
  </si>
  <si>
    <t>組立マンホール工</t>
  </si>
  <si>
    <t>東千里東部処理分区公共下水道工事</t>
  </si>
  <si>
    <t>舗装復旧準備工（本復旧）</t>
  </si>
  <si>
    <t>地下水低下工</t>
  </si>
  <si>
    <t>電力設備工</t>
  </si>
  <si>
    <t>機械設備</t>
  </si>
  <si>
    <t>機械設備工</t>
  </si>
  <si>
    <t>電気設備</t>
  </si>
  <si>
    <t>電気設備工</t>
  </si>
  <si>
    <t>役務費</t>
  </si>
  <si>
    <t>舗装版破砕工（本管・取付管・雨水管）</t>
  </si>
  <si>
    <t>管渠復旧工</t>
  </si>
  <si>
    <t>工事用道路工</t>
  </si>
  <si>
    <t>地下水低下工</t>
  </si>
  <si>
    <t>雑工</t>
  </si>
  <si>
    <t>準備費</t>
  </si>
  <si>
    <t>スクラップ評価額</t>
  </si>
  <si>
    <t>アスファルト舗装仮復旧工（本管・取付管）</t>
  </si>
  <si>
    <t>アスファルト舗装仮復旧工（本管・取付管・雨水管）</t>
  </si>
  <si>
    <t>令和５年度下工公補第１９号</t>
  </si>
  <si>
    <t>既設構造物撤去工</t>
  </si>
  <si>
    <t>　　 金額が一致しない場合は無効となります。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</si>
</sst>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0" fillId="0" borderId="25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0" fillId="0" borderId="29" xfId="62" applyNumberFormat="1" applyFont="1" applyBorder="1" applyAlignment="1">
      <alignment horizontal="center" vertical="center" shrinkToFit="1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14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27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3" t="s">
        <v>1</v>
      </c>
      <c r="I5" s="63"/>
      <c r="J5" s="61"/>
      <c r="K5" s="61"/>
      <c r="L5" s="61"/>
      <c r="M5" s="61"/>
      <c r="N5" s="61"/>
      <c r="O5" s="61"/>
      <c r="P5" s="61"/>
      <c r="Q5" s="61"/>
    </row>
    <row r="6" spans="2:17" s="6" customFormat="1" ht="18" customHeight="1">
      <c r="B6" s="4"/>
      <c r="C6" s="5"/>
      <c r="D6" s="5"/>
      <c r="E6" s="5"/>
      <c r="F6" s="5"/>
      <c r="G6" s="5"/>
      <c r="H6" s="60" t="s">
        <v>2</v>
      </c>
      <c r="I6" s="60"/>
      <c r="J6" s="61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63" t="s">
        <v>3</v>
      </c>
      <c r="I7" s="63"/>
      <c r="J7" s="61"/>
      <c r="K7" s="62"/>
      <c r="L7" s="62"/>
      <c r="M7" s="62"/>
      <c r="N7" s="62"/>
      <c r="O7" s="62"/>
      <c r="P7" s="62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2" t="s">
        <v>4</v>
      </c>
      <c r="C9" s="72"/>
      <c r="D9" s="74" t="s">
        <v>83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73" t="s">
        <v>5</v>
      </c>
      <c r="C10" s="73"/>
      <c r="D10" s="57" t="s">
        <v>65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4" t="s">
        <v>17</v>
      </c>
      <c r="I12" s="65"/>
      <c r="J12" s="71"/>
      <c r="K12" s="65"/>
      <c r="L12" s="65"/>
      <c r="M12" s="65"/>
      <c r="N12" s="65"/>
      <c r="O12" s="65"/>
      <c r="P12" s="65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9" t="s">
        <v>19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2.75">
      <c r="B15" s="13"/>
      <c r="C15" s="13"/>
      <c r="D15" s="13"/>
      <c r="E15" s="13"/>
      <c r="F15" s="13"/>
      <c r="G15" s="13"/>
      <c r="H15" s="95" t="s">
        <v>85</v>
      </c>
      <c r="I15" s="95"/>
      <c r="J15" s="95"/>
      <c r="K15" s="95"/>
      <c r="L15" s="95"/>
      <c r="M15" s="95"/>
      <c r="N15" s="95"/>
      <c r="O15" s="95"/>
      <c r="P15" s="95"/>
      <c r="Q15" s="9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4" t="s">
        <v>6</v>
      </c>
      <c r="C17" s="65"/>
      <c r="D17" s="65"/>
      <c r="E17" s="65"/>
      <c r="F17" s="65"/>
      <c r="G17" s="65"/>
      <c r="H17" s="66" t="s">
        <v>7</v>
      </c>
      <c r="I17" s="77" t="s">
        <v>8</v>
      </c>
      <c r="J17" s="80" t="s">
        <v>9</v>
      </c>
      <c r="K17" s="81"/>
      <c r="L17" s="80" t="s">
        <v>10</v>
      </c>
      <c r="M17" s="80"/>
      <c r="N17" s="80"/>
      <c r="O17" s="80"/>
      <c r="P17" s="80"/>
      <c r="Q17" s="81"/>
    </row>
    <row r="18" spans="2:17" ht="12">
      <c r="B18" s="15"/>
      <c r="C18" s="33" t="s">
        <v>28</v>
      </c>
      <c r="D18" s="16"/>
      <c r="E18" s="16"/>
      <c r="F18" s="16"/>
      <c r="G18" s="17"/>
      <c r="H18" s="67"/>
      <c r="I18" s="78"/>
      <c r="J18" s="82"/>
      <c r="K18" s="83"/>
      <c r="L18" s="82"/>
      <c r="M18" s="82"/>
      <c r="N18" s="82"/>
      <c r="O18" s="82"/>
      <c r="P18" s="82"/>
      <c r="Q18" s="83"/>
    </row>
    <row r="19" spans="2:17" ht="12">
      <c r="B19" s="19"/>
      <c r="C19" s="20"/>
      <c r="D19" s="20" t="s">
        <v>20</v>
      </c>
      <c r="E19" s="20"/>
      <c r="F19" s="20"/>
      <c r="G19" s="21"/>
      <c r="H19" s="67"/>
      <c r="I19" s="78"/>
      <c r="J19" s="82"/>
      <c r="K19" s="83"/>
      <c r="L19" s="82"/>
      <c r="M19" s="82"/>
      <c r="N19" s="82"/>
      <c r="O19" s="82"/>
      <c r="P19" s="82"/>
      <c r="Q19" s="83"/>
    </row>
    <row r="20" spans="2:17" ht="12">
      <c r="B20" s="19"/>
      <c r="C20" s="20"/>
      <c r="D20" s="20"/>
      <c r="E20" s="20" t="s">
        <v>21</v>
      </c>
      <c r="F20" s="20"/>
      <c r="G20" s="21"/>
      <c r="H20" s="67"/>
      <c r="I20" s="78"/>
      <c r="J20" s="82"/>
      <c r="K20" s="83"/>
      <c r="L20" s="82"/>
      <c r="M20" s="82"/>
      <c r="N20" s="82"/>
      <c r="O20" s="82"/>
      <c r="P20" s="82"/>
      <c r="Q20" s="83"/>
    </row>
    <row r="21" spans="2:17" ht="12" thickBot="1">
      <c r="B21" s="22"/>
      <c r="C21" s="23"/>
      <c r="D21" s="23"/>
      <c r="E21" s="23"/>
      <c r="F21" s="23" t="s">
        <v>22</v>
      </c>
      <c r="G21" s="24" t="s">
        <v>23</v>
      </c>
      <c r="H21" s="68"/>
      <c r="I21" s="79"/>
      <c r="J21" s="84"/>
      <c r="K21" s="85"/>
      <c r="L21" s="84"/>
      <c r="M21" s="84"/>
      <c r="N21" s="84"/>
      <c r="O21" s="84"/>
      <c r="P21" s="84"/>
      <c r="Q21" s="85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4" t="s">
        <v>52</v>
      </c>
      <c r="I22" s="32">
        <v>1</v>
      </c>
      <c r="J22" s="52"/>
      <c r="K22" s="53"/>
      <c r="L22" s="54"/>
      <c r="M22" s="55"/>
      <c r="N22" s="55"/>
      <c r="O22" s="55"/>
      <c r="P22" s="55"/>
      <c r="Q22" s="56"/>
    </row>
    <row r="23" spans="2:17" ht="21.75" customHeight="1">
      <c r="B23" s="25">
        <f>B22+1</f>
        <v>2</v>
      </c>
      <c r="C23" s="26"/>
      <c r="D23" s="27" t="s">
        <v>53</v>
      </c>
      <c r="E23" s="27"/>
      <c r="F23" s="27"/>
      <c r="G23" s="29"/>
      <c r="H23" s="34" t="s">
        <v>52</v>
      </c>
      <c r="I23" s="32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21.75" customHeight="1">
      <c r="B24" s="25">
        <f aca="true" t="shared" si="0" ref="B24:B108">B23+1</f>
        <v>3</v>
      </c>
      <c r="C24" s="26"/>
      <c r="D24" s="27"/>
      <c r="E24" s="27" t="s">
        <v>31</v>
      </c>
      <c r="F24" s="27"/>
      <c r="G24" s="29"/>
      <c r="H24" s="34" t="s">
        <v>52</v>
      </c>
      <c r="I24" s="32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21.75" customHeight="1">
      <c r="B25" s="25">
        <f t="shared" si="0"/>
        <v>4</v>
      </c>
      <c r="C25" s="26"/>
      <c r="D25" s="27"/>
      <c r="E25" s="27" t="s">
        <v>54</v>
      </c>
      <c r="F25" s="27"/>
      <c r="G25" s="29"/>
      <c r="H25" s="34" t="s">
        <v>52</v>
      </c>
      <c r="I25" s="32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21.75" customHeight="1">
      <c r="B26" s="25">
        <f t="shared" si="0"/>
        <v>5</v>
      </c>
      <c r="C26" s="26"/>
      <c r="D26" s="27"/>
      <c r="E26" s="27" t="s">
        <v>55</v>
      </c>
      <c r="F26" s="27"/>
      <c r="G26" s="29"/>
      <c r="H26" s="34" t="s">
        <v>52</v>
      </c>
      <c r="I26" s="32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21.75" customHeight="1">
      <c r="B27" s="25">
        <f t="shared" si="0"/>
        <v>6</v>
      </c>
      <c r="C27" s="26"/>
      <c r="D27" s="27"/>
      <c r="E27" s="27" t="s">
        <v>56</v>
      </c>
      <c r="F27" s="27"/>
      <c r="G27" s="29"/>
      <c r="H27" s="34" t="s">
        <v>52</v>
      </c>
      <c r="I27" s="32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21.75" customHeight="1">
      <c r="B28" s="25">
        <f t="shared" si="0"/>
        <v>7</v>
      </c>
      <c r="C28" s="26"/>
      <c r="D28" s="27" t="s">
        <v>49</v>
      </c>
      <c r="E28" s="27"/>
      <c r="F28" s="27"/>
      <c r="G28" s="29"/>
      <c r="H28" s="34" t="s">
        <v>52</v>
      </c>
      <c r="I28" s="32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21.75" customHeight="1">
      <c r="B29" s="25">
        <f t="shared" si="0"/>
        <v>8</v>
      </c>
      <c r="C29" s="26"/>
      <c r="D29" s="27"/>
      <c r="E29" s="27" t="s">
        <v>64</v>
      </c>
      <c r="F29" s="27"/>
      <c r="G29" s="29"/>
      <c r="H29" s="34" t="s">
        <v>52</v>
      </c>
      <c r="I29" s="32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21.75" customHeight="1">
      <c r="B30" s="25">
        <f t="shared" si="0"/>
        <v>9</v>
      </c>
      <c r="C30" s="26"/>
      <c r="D30" s="27"/>
      <c r="E30" s="27" t="s">
        <v>58</v>
      </c>
      <c r="F30" s="27"/>
      <c r="G30" s="29"/>
      <c r="H30" s="34" t="s">
        <v>52</v>
      </c>
      <c r="I30" s="32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21.75" customHeight="1">
      <c r="B31" s="25">
        <f t="shared" si="0"/>
        <v>10</v>
      </c>
      <c r="C31" s="26"/>
      <c r="D31" s="27" t="s">
        <v>30</v>
      </c>
      <c r="E31" s="27"/>
      <c r="F31" s="27"/>
      <c r="G31" s="29"/>
      <c r="H31" s="34" t="s">
        <v>52</v>
      </c>
      <c r="I31" s="32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21.75" customHeight="1">
      <c r="B32" s="25">
        <f t="shared" si="0"/>
        <v>11</v>
      </c>
      <c r="C32" s="26"/>
      <c r="D32" s="27"/>
      <c r="E32" s="27" t="s">
        <v>31</v>
      </c>
      <c r="F32" s="27"/>
      <c r="G32" s="29"/>
      <c r="H32" s="34" t="s">
        <v>52</v>
      </c>
      <c r="I32" s="32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21.75" customHeight="1">
      <c r="B33" s="25">
        <f t="shared" si="0"/>
        <v>12</v>
      </c>
      <c r="C33" s="26"/>
      <c r="D33" s="27"/>
      <c r="E33" s="27" t="s">
        <v>59</v>
      </c>
      <c r="F33" s="27"/>
      <c r="G33" s="29"/>
      <c r="H33" s="34" t="s">
        <v>52</v>
      </c>
      <c r="I33" s="32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21.75" customHeight="1">
      <c r="B34" s="25">
        <f t="shared" si="0"/>
        <v>13</v>
      </c>
      <c r="C34" s="26"/>
      <c r="D34" s="27"/>
      <c r="E34" s="27" t="s">
        <v>32</v>
      </c>
      <c r="F34" s="27"/>
      <c r="G34" s="29"/>
      <c r="H34" s="34" t="s">
        <v>52</v>
      </c>
      <c r="I34" s="32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21.75" customHeight="1">
      <c r="B35" s="25">
        <f t="shared" si="0"/>
        <v>14</v>
      </c>
      <c r="C35" s="26"/>
      <c r="D35" s="27" t="s">
        <v>33</v>
      </c>
      <c r="E35" s="27"/>
      <c r="F35" s="27"/>
      <c r="G35" s="29"/>
      <c r="H35" s="34" t="s">
        <v>52</v>
      </c>
      <c r="I35" s="32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21.75" customHeight="1">
      <c r="B36" s="25">
        <f t="shared" si="0"/>
        <v>15</v>
      </c>
      <c r="C36" s="26"/>
      <c r="D36" s="27"/>
      <c r="E36" s="27" t="s">
        <v>34</v>
      </c>
      <c r="F36" s="27"/>
      <c r="G36" s="29"/>
      <c r="H36" s="34" t="s">
        <v>52</v>
      </c>
      <c r="I36" s="32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21.75" customHeight="1">
      <c r="B37" s="25">
        <f t="shared" si="0"/>
        <v>16</v>
      </c>
      <c r="C37" s="26"/>
      <c r="D37" s="27"/>
      <c r="E37" s="27" t="s">
        <v>60</v>
      </c>
      <c r="F37" s="27"/>
      <c r="G37" s="29"/>
      <c r="H37" s="34" t="s">
        <v>52</v>
      </c>
      <c r="I37" s="32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21.75" customHeight="1">
      <c r="B38" s="25">
        <f t="shared" si="0"/>
        <v>17</v>
      </c>
      <c r="C38" s="26"/>
      <c r="D38" s="27"/>
      <c r="E38" s="27" t="s">
        <v>66</v>
      </c>
      <c r="F38" s="27"/>
      <c r="G38" s="29"/>
      <c r="H38" s="34" t="s">
        <v>52</v>
      </c>
      <c r="I38" s="32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21.75" customHeight="1">
      <c r="B39" s="25">
        <f t="shared" si="0"/>
        <v>18</v>
      </c>
      <c r="C39" s="26"/>
      <c r="D39" s="27"/>
      <c r="E39" s="27" t="s">
        <v>35</v>
      </c>
      <c r="F39" s="27"/>
      <c r="G39" s="29"/>
      <c r="H39" s="34" t="s">
        <v>52</v>
      </c>
      <c r="I39" s="32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21.75" customHeight="1">
      <c r="B40" s="25">
        <f t="shared" si="0"/>
        <v>19</v>
      </c>
      <c r="C40" s="26"/>
      <c r="D40" s="27"/>
      <c r="E40" s="50" t="s">
        <v>81</v>
      </c>
      <c r="F40" s="50"/>
      <c r="G40" s="51"/>
      <c r="H40" s="34" t="s">
        <v>52</v>
      </c>
      <c r="I40" s="32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21.75" customHeight="1">
      <c r="B41" s="25">
        <f t="shared" si="0"/>
        <v>20</v>
      </c>
      <c r="C41" s="26"/>
      <c r="D41" s="27"/>
      <c r="E41" s="27" t="s">
        <v>61</v>
      </c>
      <c r="F41" s="27"/>
      <c r="G41" s="29"/>
      <c r="H41" s="34" t="s">
        <v>52</v>
      </c>
      <c r="I41" s="32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1.75" customHeight="1">
      <c r="B42" s="25">
        <f t="shared" si="0"/>
        <v>21</v>
      </c>
      <c r="C42" s="26"/>
      <c r="D42" s="27" t="s">
        <v>36</v>
      </c>
      <c r="E42" s="27"/>
      <c r="F42" s="27"/>
      <c r="G42" s="29"/>
      <c r="H42" s="34" t="s">
        <v>52</v>
      </c>
      <c r="I42" s="32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1.75" customHeight="1">
      <c r="B43" s="25">
        <f t="shared" si="0"/>
        <v>22</v>
      </c>
      <c r="C43" s="26"/>
      <c r="D43" s="27"/>
      <c r="E43" s="27" t="s">
        <v>67</v>
      </c>
      <c r="F43" s="27"/>
      <c r="G43" s="29"/>
      <c r="H43" s="34" t="s">
        <v>52</v>
      </c>
      <c r="I43" s="32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1.75" customHeight="1">
      <c r="B44" s="25">
        <f t="shared" si="0"/>
        <v>23</v>
      </c>
      <c r="C44" s="26"/>
      <c r="D44" s="27"/>
      <c r="E44" s="27" t="s">
        <v>68</v>
      </c>
      <c r="F44" s="27"/>
      <c r="G44" s="29"/>
      <c r="H44" s="34" t="s">
        <v>52</v>
      </c>
      <c r="I44" s="32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1.75" customHeight="1">
      <c r="B45" s="25">
        <f t="shared" si="0"/>
        <v>24</v>
      </c>
      <c r="C45" s="26"/>
      <c r="D45" s="27"/>
      <c r="E45" s="27" t="s">
        <v>37</v>
      </c>
      <c r="F45" s="27"/>
      <c r="G45" s="29"/>
      <c r="H45" s="34" t="s">
        <v>52</v>
      </c>
      <c r="I45" s="32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1.75" customHeight="1">
      <c r="B46" s="30">
        <f t="shared" si="0"/>
        <v>25</v>
      </c>
      <c r="C46" s="35" t="s">
        <v>69</v>
      </c>
      <c r="D46" s="36"/>
      <c r="E46" s="36"/>
      <c r="F46" s="36"/>
      <c r="G46" s="37"/>
      <c r="H46" s="38" t="s">
        <v>52</v>
      </c>
      <c r="I46" s="3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1.75" customHeight="1">
      <c r="B47" s="25">
        <f t="shared" si="0"/>
        <v>26</v>
      </c>
      <c r="C47" s="26"/>
      <c r="D47" s="27" t="s">
        <v>70</v>
      </c>
      <c r="E47" s="27"/>
      <c r="F47" s="27"/>
      <c r="G47" s="29"/>
      <c r="H47" s="34" t="s">
        <v>52</v>
      </c>
      <c r="I47" s="32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1.75" customHeight="1">
      <c r="B48" s="25">
        <f t="shared" si="0"/>
        <v>27</v>
      </c>
      <c r="C48" s="26"/>
      <c r="D48" s="27"/>
      <c r="E48" s="27" t="s">
        <v>70</v>
      </c>
      <c r="F48" s="27"/>
      <c r="G48" s="29"/>
      <c r="H48" s="34" t="s">
        <v>52</v>
      </c>
      <c r="I48" s="32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1.75" customHeight="1">
      <c r="B49" s="25">
        <f t="shared" si="0"/>
        <v>28</v>
      </c>
      <c r="C49" s="26" t="s">
        <v>71</v>
      </c>
      <c r="D49" s="27"/>
      <c r="E49" s="27"/>
      <c r="F49" s="27"/>
      <c r="G49" s="29"/>
      <c r="H49" s="34" t="s">
        <v>52</v>
      </c>
      <c r="I49" s="32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1.75" customHeight="1">
      <c r="B50" s="25">
        <f t="shared" si="0"/>
        <v>29</v>
      </c>
      <c r="C50" s="26"/>
      <c r="D50" s="27" t="s">
        <v>72</v>
      </c>
      <c r="E50" s="27"/>
      <c r="F50" s="27"/>
      <c r="G50" s="29"/>
      <c r="H50" s="34" t="s">
        <v>52</v>
      </c>
      <c r="I50" s="32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1.75" customHeight="1">
      <c r="B51" s="25">
        <f t="shared" si="0"/>
        <v>30</v>
      </c>
      <c r="C51" s="26"/>
      <c r="D51" s="27"/>
      <c r="E51" s="27" t="s">
        <v>72</v>
      </c>
      <c r="F51" s="27"/>
      <c r="G51" s="29"/>
      <c r="H51" s="34" t="s">
        <v>52</v>
      </c>
      <c r="I51" s="32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1.75" customHeight="1">
      <c r="B52" s="25">
        <f t="shared" si="0"/>
        <v>31</v>
      </c>
      <c r="C52" s="26" t="s">
        <v>38</v>
      </c>
      <c r="D52" s="27"/>
      <c r="E52" s="27"/>
      <c r="F52" s="27"/>
      <c r="G52" s="29"/>
      <c r="H52" s="34" t="s">
        <v>52</v>
      </c>
      <c r="I52" s="32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1.75" customHeight="1">
      <c r="B53" s="25">
        <f t="shared" si="0"/>
        <v>32</v>
      </c>
      <c r="C53" s="26" t="s">
        <v>39</v>
      </c>
      <c r="D53" s="27"/>
      <c r="E53" s="27"/>
      <c r="F53" s="27"/>
      <c r="G53" s="29"/>
      <c r="H53" s="34" t="s">
        <v>52</v>
      </c>
      <c r="I53" s="32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1.75" customHeight="1">
      <c r="B54" s="30">
        <f t="shared" si="0"/>
        <v>33</v>
      </c>
      <c r="C54" s="35"/>
      <c r="D54" s="36" t="s">
        <v>40</v>
      </c>
      <c r="E54" s="36"/>
      <c r="F54" s="36"/>
      <c r="G54" s="37"/>
      <c r="H54" s="38" t="s">
        <v>52</v>
      </c>
      <c r="I54" s="39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1.75" customHeight="1">
      <c r="B55" s="25">
        <f t="shared" si="0"/>
        <v>34</v>
      </c>
      <c r="C55" s="26"/>
      <c r="D55" s="27"/>
      <c r="E55" s="27" t="s">
        <v>41</v>
      </c>
      <c r="F55" s="27"/>
      <c r="G55" s="29"/>
      <c r="H55" s="34" t="s">
        <v>52</v>
      </c>
      <c r="I55" s="32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1.75" customHeight="1">
      <c r="B56" s="25">
        <f t="shared" si="0"/>
        <v>35</v>
      </c>
      <c r="C56" s="26"/>
      <c r="D56" s="27"/>
      <c r="E56" s="27" t="s">
        <v>62</v>
      </c>
      <c r="F56" s="27"/>
      <c r="G56" s="29"/>
      <c r="H56" s="34" t="s">
        <v>52</v>
      </c>
      <c r="I56" s="32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1.75" customHeight="1">
      <c r="B57" s="25">
        <f t="shared" si="0"/>
        <v>36</v>
      </c>
      <c r="C57" s="26"/>
      <c r="D57" s="27"/>
      <c r="E57" s="27" t="s">
        <v>73</v>
      </c>
      <c r="F57" s="27"/>
      <c r="G57" s="29"/>
      <c r="H57" s="34" t="s">
        <v>52</v>
      </c>
      <c r="I57" s="32">
        <v>1</v>
      </c>
      <c r="J57" s="40"/>
      <c r="K57" s="41"/>
      <c r="L57" s="44"/>
      <c r="M57" s="45"/>
      <c r="N57" s="45"/>
      <c r="O57" s="45"/>
      <c r="P57" s="45"/>
      <c r="Q57" s="46"/>
    </row>
    <row r="58" spans="2:17" ht="21.75" customHeight="1">
      <c r="B58" s="25">
        <f t="shared" si="0"/>
        <v>37</v>
      </c>
      <c r="C58" s="26"/>
      <c r="D58" s="27"/>
      <c r="E58" s="27" t="s">
        <v>63</v>
      </c>
      <c r="F58" s="27"/>
      <c r="G58" s="29"/>
      <c r="H58" s="34" t="s">
        <v>52</v>
      </c>
      <c r="I58" s="32">
        <v>1</v>
      </c>
      <c r="J58" s="40"/>
      <c r="K58" s="41"/>
      <c r="L58" s="44"/>
      <c r="M58" s="45"/>
      <c r="N58" s="45"/>
      <c r="O58" s="45"/>
      <c r="P58" s="45"/>
      <c r="Q58" s="46"/>
    </row>
    <row r="59" spans="2:17" ht="21.75" customHeight="1">
      <c r="B59" s="25">
        <f>B58+1</f>
        <v>38</v>
      </c>
      <c r="C59" s="26"/>
      <c r="D59" s="27" t="s">
        <v>42</v>
      </c>
      <c r="E59" s="27"/>
      <c r="F59" s="27"/>
      <c r="G59" s="29"/>
      <c r="H59" s="34" t="s">
        <v>52</v>
      </c>
      <c r="I59" s="32">
        <v>1</v>
      </c>
      <c r="J59" s="40"/>
      <c r="K59" s="41"/>
      <c r="L59" s="44"/>
      <c r="M59" s="45"/>
      <c r="N59" s="45"/>
      <c r="O59" s="45"/>
      <c r="P59" s="45"/>
      <c r="Q59" s="46"/>
    </row>
    <row r="60" spans="2:17" ht="21.75" customHeight="1">
      <c r="B60" s="25">
        <f t="shared" si="0"/>
        <v>39</v>
      </c>
      <c r="C60" s="26" t="s">
        <v>43</v>
      </c>
      <c r="D60" s="27"/>
      <c r="E60" s="27"/>
      <c r="F60" s="27"/>
      <c r="G60" s="29"/>
      <c r="H60" s="34" t="s">
        <v>52</v>
      </c>
      <c r="I60" s="32">
        <v>1</v>
      </c>
      <c r="J60" s="40"/>
      <c r="K60" s="41"/>
      <c r="L60" s="44"/>
      <c r="M60" s="45"/>
      <c r="N60" s="45"/>
      <c r="O60" s="45"/>
      <c r="P60" s="45"/>
      <c r="Q60" s="46"/>
    </row>
    <row r="61" spans="2:17" ht="21.75" customHeight="1">
      <c r="B61" s="25">
        <f t="shared" si="0"/>
        <v>40</v>
      </c>
      <c r="C61" s="26"/>
      <c r="D61" s="27" t="s">
        <v>44</v>
      </c>
      <c r="E61" s="27"/>
      <c r="F61" s="27"/>
      <c r="G61" s="29"/>
      <c r="H61" s="34" t="s">
        <v>52</v>
      </c>
      <c r="I61" s="32">
        <v>1</v>
      </c>
      <c r="J61" s="40"/>
      <c r="K61" s="41"/>
      <c r="L61" s="44"/>
      <c r="M61" s="45"/>
      <c r="N61" s="45"/>
      <c r="O61" s="45"/>
      <c r="P61" s="45"/>
      <c r="Q61" s="46"/>
    </row>
    <row r="62" spans="2:17" ht="21.75" customHeight="1">
      <c r="B62" s="25">
        <f t="shared" si="0"/>
        <v>41</v>
      </c>
      <c r="C62" s="26" t="s">
        <v>45</v>
      </c>
      <c r="D62" s="27"/>
      <c r="E62" s="27"/>
      <c r="F62" s="27"/>
      <c r="G62" s="29"/>
      <c r="H62" s="34" t="s">
        <v>52</v>
      </c>
      <c r="I62" s="32">
        <v>1</v>
      </c>
      <c r="J62" s="40"/>
      <c r="K62" s="41"/>
      <c r="L62" s="44"/>
      <c r="M62" s="45"/>
      <c r="N62" s="45"/>
      <c r="O62" s="45"/>
      <c r="P62" s="45"/>
      <c r="Q62" s="46"/>
    </row>
    <row r="63" spans="2:17" ht="21.75" customHeight="1">
      <c r="B63" s="25">
        <f t="shared" si="0"/>
        <v>42</v>
      </c>
      <c r="C63" s="26"/>
      <c r="D63" s="27" t="s">
        <v>46</v>
      </c>
      <c r="E63" s="27"/>
      <c r="F63" s="27"/>
      <c r="G63" s="29"/>
      <c r="H63" s="34" t="s">
        <v>52</v>
      </c>
      <c r="I63" s="32">
        <v>1</v>
      </c>
      <c r="J63" s="40"/>
      <c r="K63" s="41"/>
      <c r="L63" s="44"/>
      <c r="M63" s="45"/>
      <c r="N63" s="45"/>
      <c r="O63" s="45"/>
      <c r="P63" s="45"/>
      <c r="Q63" s="46"/>
    </row>
    <row r="64" spans="2:17" ht="21.75" customHeight="1">
      <c r="B64" s="25">
        <f t="shared" si="0"/>
        <v>43</v>
      </c>
      <c r="C64" s="26" t="s">
        <v>47</v>
      </c>
      <c r="D64" s="27"/>
      <c r="E64" s="27"/>
      <c r="F64" s="27"/>
      <c r="G64" s="29"/>
      <c r="H64" s="34" t="s">
        <v>52</v>
      </c>
      <c r="I64" s="32">
        <v>1</v>
      </c>
      <c r="J64" s="40"/>
      <c r="K64" s="41"/>
      <c r="L64" s="44"/>
      <c r="M64" s="45"/>
      <c r="N64" s="45"/>
      <c r="O64" s="45"/>
      <c r="P64" s="45"/>
      <c r="Q64" s="46"/>
    </row>
    <row r="65" spans="2:17" ht="21.75" customHeight="1">
      <c r="B65" s="25">
        <f t="shared" si="0"/>
        <v>44</v>
      </c>
      <c r="C65" s="26" t="s">
        <v>48</v>
      </c>
      <c r="D65" s="27"/>
      <c r="E65" s="27"/>
      <c r="F65" s="27"/>
      <c r="G65" s="29"/>
      <c r="H65" s="34" t="s">
        <v>52</v>
      </c>
      <c r="I65" s="32">
        <v>1</v>
      </c>
      <c r="J65" s="40"/>
      <c r="K65" s="41"/>
      <c r="L65" s="44"/>
      <c r="M65" s="45"/>
      <c r="N65" s="45"/>
      <c r="O65" s="45"/>
      <c r="P65" s="45"/>
      <c r="Q65" s="46"/>
    </row>
    <row r="66" spans="2:17" ht="21.75" customHeight="1">
      <c r="B66" s="25">
        <f>B65+1</f>
        <v>45</v>
      </c>
      <c r="C66" s="26"/>
      <c r="D66" s="27" t="s">
        <v>53</v>
      </c>
      <c r="E66" s="27"/>
      <c r="F66" s="27"/>
      <c r="G66" s="29"/>
      <c r="H66" s="34" t="s">
        <v>52</v>
      </c>
      <c r="I66" s="32">
        <v>1</v>
      </c>
      <c r="J66" s="40"/>
      <c r="K66" s="41"/>
      <c r="L66" s="44"/>
      <c r="M66" s="45"/>
      <c r="N66" s="45"/>
      <c r="O66" s="45"/>
      <c r="P66" s="45"/>
      <c r="Q66" s="46"/>
    </row>
    <row r="67" spans="2:17" ht="21.75" customHeight="1">
      <c r="B67" s="25">
        <f aca="true" t="shared" si="1" ref="B67:B75">B66+1</f>
        <v>46</v>
      </c>
      <c r="C67" s="26"/>
      <c r="D67" s="27"/>
      <c r="E67" s="27" t="s">
        <v>31</v>
      </c>
      <c r="F67" s="27"/>
      <c r="G67" s="29"/>
      <c r="H67" s="34" t="s">
        <v>52</v>
      </c>
      <c r="I67" s="32">
        <v>1</v>
      </c>
      <c r="J67" s="40"/>
      <c r="K67" s="41"/>
      <c r="L67" s="44"/>
      <c r="M67" s="45"/>
      <c r="N67" s="45"/>
      <c r="O67" s="45"/>
      <c r="P67" s="45"/>
      <c r="Q67" s="46"/>
    </row>
    <row r="68" spans="2:17" ht="21.75" customHeight="1">
      <c r="B68" s="25">
        <f t="shared" si="1"/>
        <v>47</v>
      </c>
      <c r="C68" s="26"/>
      <c r="D68" s="27"/>
      <c r="E68" s="27" t="s">
        <v>54</v>
      </c>
      <c r="F68" s="27"/>
      <c r="G68" s="29"/>
      <c r="H68" s="34" t="s">
        <v>52</v>
      </c>
      <c r="I68" s="32">
        <v>1</v>
      </c>
      <c r="J68" s="40"/>
      <c r="K68" s="41"/>
      <c r="L68" s="44"/>
      <c r="M68" s="45"/>
      <c r="N68" s="45"/>
      <c r="O68" s="45"/>
      <c r="P68" s="45"/>
      <c r="Q68" s="46"/>
    </row>
    <row r="69" spans="2:17" ht="21.75" customHeight="1">
      <c r="B69" s="25">
        <f t="shared" si="1"/>
        <v>48</v>
      </c>
      <c r="C69" s="26"/>
      <c r="D69" s="27"/>
      <c r="E69" s="27" t="s">
        <v>55</v>
      </c>
      <c r="F69" s="27"/>
      <c r="G69" s="29"/>
      <c r="H69" s="34" t="s">
        <v>52</v>
      </c>
      <c r="I69" s="32">
        <v>1</v>
      </c>
      <c r="J69" s="40"/>
      <c r="K69" s="41"/>
      <c r="L69" s="44"/>
      <c r="M69" s="45"/>
      <c r="N69" s="45"/>
      <c r="O69" s="45"/>
      <c r="P69" s="45"/>
      <c r="Q69" s="46"/>
    </row>
    <row r="70" spans="2:17" ht="21.75" customHeight="1">
      <c r="B70" s="25">
        <f t="shared" si="1"/>
        <v>49</v>
      </c>
      <c r="C70" s="26"/>
      <c r="D70" s="27"/>
      <c r="E70" s="27" t="s">
        <v>56</v>
      </c>
      <c r="F70" s="27"/>
      <c r="G70" s="29"/>
      <c r="H70" s="34" t="s">
        <v>52</v>
      </c>
      <c r="I70" s="32">
        <v>1</v>
      </c>
      <c r="J70" s="40"/>
      <c r="K70" s="41"/>
      <c r="L70" s="44"/>
      <c r="M70" s="45"/>
      <c r="N70" s="45"/>
      <c r="O70" s="45"/>
      <c r="P70" s="45"/>
      <c r="Q70" s="46"/>
    </row>
    <row r="71" spans="2:17" ht="21.75" customHeight="1">
      <c r="B71" s="25">
        <f t="shared" si="1"/>
        <v>50</v>
      </c>
      <c r="C71" s="26"/>
      <c r="D71" s="27"/>
      <c r="E71" s="27" t="s">
        <v>57</v>
      </c>
      <c r="F71" s="27"/>
      <c r="G71" s="29"/>
      <c r="H71" s="34" t="s">
        <v>52</v>
      </c>
      <c r="I71" s="32">
        <v>1</v>
      </c>
      <c r="J71" s="40"/>
      <c r="K71" s="41"/>
      <c r="L71" s="44"/>
      <c r="M71" s="45"/>
      <c r="N71" s="45"/>
      <c r="O71" s="45"/>
      <c r="P71" s="45"/>
      <c r="Q71" s="46"/>
    </row>
    <row r="72" spans="2:17" ht="21.75" customHeight="1">
      <c r="B72" s="25">
        <f t="shared" si="1"/>
        <v>51</v>
      </c>
      <c r="C72" s="26"/>
      <c r="D72" s="27" t="s">
        <v>49</v>
      </c>
      <c r="E72" s="27"/>
      <c r="F72" s="27"/>
      <c r="G72" s="29"/>
      <c r="H72" s="34" t="s">
        <v>52</v>
      </c>
      <c r="I72" s="32">
        <v>1</v>
      </c>
      <c r="J72" s="40"/>
      <c r="K72" s="41"/>
      <c r="L72" s="44"/>
      <c r="M72" s="45"/>
      <c r="N72" s="45"/>
      <c r="O72" s="45"/>
      <c r="P72" s="45"/>
      <c r="Q72" s="46"/>
    </row>
    <row r="73" spans="2:17" ht="21.75" customHeight="1">
      <c r="B73" s="25">
        <f t="shared" si="1"/>
        <v>52</v>
      </c>
      <c r="C73" s="26"/>
      <c r="D73" s="27"/>
      <c r="E73" s="27" t="s">
        <v>64</v>
      </c>
      <c r="F73" s="27"/>
      <c r="G73" s="29"/>
      <c r="H73" s="34" t="s">
        <v>52</v>
      </c>
      <c r="I73" s="32">
        <v>1</v>
      </c>
      <c r="J73" s="40"/>
      <c r="K73" s="41"/>
      <c r="L73" s="44"/>
      <c r="M73" s="45"/>
      <c r="N73" s="45"/>
      <c r="O73" s="45"/>
      <c r="P73" s="45"/>
      <c r="Q73" s="46"/>
    </row>
    <row r="74" spans="2:17" ht="21.75" customHeight="1">
      <c r="B74" s="25">
        <f t="shared" si="1"/>
        <v>53</v>
      </c>
      <c r="C74" s="26"/>
      <c r="D74" s="27"/>
      <c r="E74" s="27" t="s">
        <v>58</v>
      </c>
      <c r="F74" s="27"/>
      <c r="G74" s="29"/>
      <c r="H74" s="34" t="s">
        <v>52</v>
      </c>
      <c r="I74" s="32">
        <v>1</v>
      </c>
      <c r="J74" s="40"/>
      <c r="K74" s="41"/>
      <c r="L74" s="44"/>
      <c r="M74" s="45"/>
      <c r="N74" s="45"/>
      <c r="O74" s="45"/>
      <c r="P74" s="45"/>
      <c r="Q74" s="46"/>
    </row>
    <row r="75" spans="2:17" ht="21.75" customHeight="1">
      <c r="B75" s="25">
        <f t="shared" si="1"/>
        <v>54</v>
      </c>
      <c r="C75" s="26"/>
      <c r="D75" s="27" t="s">
        <v>30</v>
      </c>
      <c r="E75" s="27"/>
      <c r="F75" s="27"/>
      <c r="G75" s="29"/>
      <c r="H75" s="34" t="s">
        <v>52</v>
      </c>
      <c r="I75" s="32">
        <v>1</v>
      </c>
      <c r="J75" s="40"/>
      <c r="K75" s="41"/>
      <c r="L75" s="44"/>
      <c r="M75" s="45"/>
      <c r="N75" s="45"/>
      <c r="O75" s="45"/>
      <c r="P75" s="45"/>
      <c r="Q75" s="46"/>
    </row>
    <row r="76" spans="2:17" ht="21.75" customHeight="1">
      <c r="B76" s="25">
        <f t="shared" si="0"/>
        <v>55</v>
      </c>
      <c r="C76" s="26"/>
      <c r="D76" s="27"/>
      <c r="E76" s="27" t="s">
        <v>31</v>
      </c>
      <c r="F76" s="27"/>
      <c r="G76" s="29"/>
      <c r="H76" s="34" t="s">
        <v>52</v>
      </c>
      <c r="I76" s="32">
        <v>1</v>
      </c>
      <c r="J76" s="40"/>
      <c r="K76" s="41"/>
      <c r="L76" s="44"/>
      <c r="M76" s="45"/>
      <c r="N76" s="45"/>
      <c r="O76" s="45"/>
      <c r="P76" s="45"/>
      <c r="Q76" s="46"/>
    </row>
    <row r="77" spans="2:17" ht="21.75" customHeight="1">
      <c r="B77" s="25">
        <f t="shared" si="0"/>
        <v>56</v>
      </c>
      <c r="C77" s="26"/>
      <c r="D77" s="27"/>
      <c r="E77" s="27" t="s">
        <v>59</v>
      </c>
      <c r="F77" s="27"/>
      <c r="G77" s="29"/>
      <c r="H77" s="34" t="s">
        <v>52</v>
      </c>
      <c r="I77" s="32">
        <v>1</v>
      </c>
      <c r="J77" s="40"/>
      <c r="K77" s="41"/>
      <c r="L77" s="44"/>
      <c r="M77" s="45"/>
      <c r="N77" s="45"/>
      <c r="O77" s="45"/>
      <c r="P77" s="45"/>
      <c r="Q77" s="46"/>
    </row>
    <row r="78" spans="2:17" ht="21.75" customHeight="1">
      <c r="B78" s="25">
        <f t="shared" si="0"/>
        <v>57</v>
      </c>
      <c r="C78" s="26"/>
      <c r="D78" s="27"/>
      <c r="E78" s="27" t="s">
        <v>32</v>
      </c>
      <c r="F78" s="27"/>
      <c r="G78" s="29"/>
      <c r="H78" s="34" t="s">
        <v>52</v>
      </c>
      <c r="I78" s="32">
        <v>1</v>
      </c>
      <c r="J78" s="40"/>
      <c r="K78" s="41"/>
      <c r="L78" s="44"/>
      <c r="M78" s="45"/>
      <c r="N78" s="45"/>
      <c r="O78" s="45"/>
      <c r="P78" s="45"/>
      <c r="Q78" s="46"/>
    </row>
    <row r="79" spans="2:17" ht="21.75" customHeight="1">
      <c r="B79" s="25">
        <f t="shared" si="0"/>
        <v>58</v>
      </c>
      <c r="C79" s="26"/>
      <c r="D79" s="27"/>
      <c r="E79" s="27" t="s">
        <v>55</v>
      </c>
      <c r="F79" s="27"/>
      <c r="G79" s="29"/>
      <c r="H79" s="34" t="s">
        <v>52</v>
      </c>
      <c r="I79" s="32">
        <v>1</v>
      </c>
      <c r="J79" s="40"/>
      <c r="K79" s="41"/>
      <c r="L79" s="44"/>
      <c r="M79" s="45"/>
      <c r="N79" s="45"/>
      <c r="O79" s="45"/>
      <c r="P79" s="45"/>
      <c r="Q79" s="46"/>
    </row>
    <row r="80" spans="2:17" ht="21.75" customHeight="1">
      <c r="B80" s="25">
        <f t="shared" si="0"/>
        <v>59</v>
      </c>
      <c r="C80" s="26"/>
      <c r="D80" s="27"/>
      <c r="E80" s="27" t="s">
        <v>56</v>
      </c>
      <c r="F80" s="27"/>
      <c r="G80" s="29"/>
      <c r="H80" s="34" t="s">
        <v>52</v>
      </c>
      <c r="I80" s="32">
        <v>1</v>
      </c>
      <c r="J80" s="40"/>
      <c r="K80" s="41"/>
      <c r="L80" s="44"/>
      <c r="M80" s="45"/>
      <c r="N80" s="45"/>
      <c r="O80" s="45"/>
      <c r="P80" s="45"/>
      <c r="Q80" s="46"/>
    </row>
    <row r="81" spans="2:17" ht="21.75" customHeight="1">
      <c r="B81" s="25">
        <f t="shared" si="0"/>
        <v>60</v>
      </c>
      <c r="C81" s="26"/>
      <c r="D81" s="27" t="s">
        <v>50</v>
      </c>
      <c r="E81" s="27"/>
      <c r="F81" s="27"/>
      <c r="G81" s="29"/>
      <c r="H81" s="34" t="s">
        <v>52</v>
      </c>
      <c r="I81" s="32">
        <v>1</v>
      </c>
      <c r="J81" s="40"/>
      <c r="K81" s="41"/>
      <c r="L81" s="44"/>
      <c r="M81" s="45"/>
      <c r="N81" s="45"/>
      <c r="O81" s="45"/>
      <c r="P81" s="45"/>
      <c r="Q81" s="46"/>
    </row>
    <row r="82" spans="2:17" ht="21.75" customHeight="1">
      <c r="B82" s="25">
        <f t="shared" si="0"/>
        <v>61</v>
      </c>
      <c r="C82" s="26"/>
      <c r="D82" s="27"/>
      <c r="E82" s="27" t="s">
        <v>34</v>
      </c>
      <c r="F82" s="27"/>
      <c r="G82" s="29"/>
      <c r="H82" s="34" t="s">
        <v>52</v>
      </c>
      <c r="I82" s="32">
        <v>1</v>
      </c>
      <c r="J82" s="40"/>
      <c r="K82" s="41"/>
      <c r="L82" s="44"/>
      <c r="M82" s="45"/>
      <c r="N82" s="45"/>
      <c r="O82" s="45"/>
      <c r="P82" s="45"/>
      <c r="Q82" s="46"/>
    </row>
    <row r="83" spans="2:17" ht="21.75" customHeight="1">
      <c r="B83" s="25">
        <f t="shared" si="0"/>
        <v>62</v>
      </c>
      <c r="C83" s="26"/>
      <c r="D83" s="27"/>
      <c r="E83" s="27" t="s">
        <v>74</v>
      </c>
      <c r="F83" s="27"/>
      <c r="G83" s="29"/>
      <c r="H83" s="34" t="s">
        <v>52</v>
      </c>
      <c r="I83" s="32">
        <v>1</v>
      </c>
      <c r="J83" s="40"/>
      <c r="K83" s="41"/>
      <c r="L83" s="44"/>
      <c r="M83" s="45"/>
      <c r="N83" s="45"/>
      <c r="O83" s="45"/>
      <c r="P83" s="45"/>
      <c r="Q83" s="46"/>
    </row>
    <row r="84" spans="2:17" ht="21.75" customHeight="1">
      <c r="B84" s="30">
        <f t="shared" si="0"/>
        <v>63</v>
      </c>
      <c r="C84" s="35"/>
      <c r="D84" s="36"/>
      <c r="E84" s="36" t="s">
        <v>66</v>
      </c>
      <c r="F84" s="36"/>
      <c r="G84" s="37"/>
      <c r="H84" s="38" t="s">
        <v>52</v>
      </c>
      <c r="I84" s="39">
        <v>1</v>
      </c>
      <c r="J84" s="40"/>
      <c r="K84" s="41"/>
      <c r="L84" s="44"/>
      <c r="M84" s="45"/>
      <c r="N84" s="45"/>
      <c r="O84" s="45"/>
      <c r="P84" s="45"/>
      <c r="Q84" s="46"/>
    </row>
    <row r="85" spans="2:17" ht="21.75" customHeight="1">
      <c r="B85" s="25">
        <f t="shared" si="0"/>
        <v>64</v>
      </c>
      <c r="C85" s="26"/>
      <c r="D85" s="27"/>
      <c r="E85" s="27" t="s">
        <v>35</v>
      </c>
      <c r="F85" s="27"/>
      <c r="G85" s="29"/>
      <c r="H85" s="34" t="s">
        <v>52</v>
      </c>
      <c r="I85" s="32">
        <v>1</v>
      </c>
      <c r="J85" s="40"/>
      <c r="K85" s="41"/>
      <c r="L85" s="44"/>
      <c r="M85" s="45"/>
      <c r="N85" s="45"/>
      <c r="O85" s="45"/>
      <c r="P85" s="45"/>
      <c r="Q85" s="46"/>
    </row>
    <row r="86" spans="2:17" ht="21.75" customHeight="1">
      <c r="B86" s="25">
        <f t="shared" si="0"/>
        <v>65</v>
      </c>
      <c r="C86" s="26"/>
      <c r="D86" s="27"/>
      <c r="E86" s="50" t="s">
        <v>82</v>
      </c>
      <c r="F86" s="50"/>
      <c r="G86" s="51"/>
      <c r="H86" s="34" t="s">
        <v>52</v>
      </c>
      <c r="I86" s="32">
        <v>1</v>
      </c>
      <c r="J86" s="40"/>
      <c r="K86" s="41"/>
      <c r="L86" s="44"/>
      <c r="M86" s="45"/>
      <c r="N86" s="45"/>
      <c r="O86" s="45"/>
      <c r="P86" s="45"/>
      <c r="Q86" s="46"/>
    </row>
    <row r="87" spans="2:17" ht="21.75" customHeight="1">
      <c r="B87" s="25">
        <f t="shared" si="0"/>
        <v>66</v>
      </c>
      <c r="C87" s="26"/>
      <c r="D87" s="27"/>
      <c r="E87" s="27" t="s">
        <v>75</v>
      </c>
      <c r="F87" s="27"/>
      <c r="G87" s="29"/>
      <c r="H87" s="34" t="s">
        <v>52</v>
      </c>
      <c r="I87" s="32">
        <v>1</v>
      </c>
      <c r="J87" s="40"/>
      <c r="K87" s="41"/>
      <c r="L87" s="44"/>
      <c r="M87" s="45"/>
      <c r="N87" s="45"/>
      <c r="O87" s="45"/>
      <c r="P87" s="45"/>
      <c r="Q87" s="46"/>
    </row>
    <row r="88" spans="2:17" ht="21.75" customHeight="1">
      <c r="B88" s="25">
        <f t="shared" si="0"/>
        <v>67</v>
      </c>
      <c r="C88" s="26"/>
      <c r="D88" s="27"/>
      <c r="E88" s="27" t="s">
        <v>84</v>
      </c>
      <c r="F88" s="27"/>
      <c r="G88" s="29"/>
      <c r="H88" s="34" t="s">
        <v>52</v>
      </c>
      <c r="I88" s="32">
        <v>1</v>
      </c>
      <c r="J88" s="40"/>
      <c r="K88" s="41"/>
      <c r="L88" s="44"/>
      <c r="M88" s="45"/>
      <c r="N88" s="45"/>
      <c r="O88" s="45"/>
      <c r="P88" s="45"/>
      <c r="Q88" s="46"/>
    </row>
    <row r="89" spans="2:17" ht="21.75" customHeight="1">
      <c r="B89" s="25">
        <f t="shared" si="0"/>
        <v>68</v>
      </c>
      <c r="C89" s="26"/>
      <c r="D89" s="27" t="s">
        <v>36</v>
      </c>
      <c r="E89" s="27"/>
      <c r="F89" s="27"/>
      <c r="G89" s="29"/>
      <c r="H89" s="34" t="s">
        <v>52</v>
      </c>
      <c r="I89" s="32">
        <v>1</v>
      </c>
      <c r="J89" s="40"/>
      <c r="K89" s="41"/>
      <c r="L89" s="44"/>
      <c r="M89" s="45"/>
      <c r="N89" s="45"/>
      <c r="O89" s="45"/>
      <c r="P89" s="45"/>
      <c r="Q89" s="46"/>
    </row>
    <row r="90" spans="2:17" ht="21.75" customHeight="1">
      <c r="B90" s="25">
        <f t="shared" si="0"/>
        <v>69</v>
      </c>
      <c r="C90" s="26"/>
      <c r="D90" s="27"/>
      <c r="E90" s="27" t="s">
        <v>76</v>
      </c>
      <c r="F90" s="27"/>
      <c r="G90" s="29"/>
      <c r="H90" s="34" t="s">
        <v>52</v>
      </c>
      <c r="I90" s="32">
        <v>1</v>
      </c>
      <c r="J90" s="40"/>
      <c r="K90" s="41"/>
      <c r="L90" s="44"/>
      <c r="M90" s="45"/>
      <c r="N90" s="45"/>
      <c r="O90" s="45"/>
      <c r="P90" s="45"/>
      <c r="Q90" s="46"/>
    </row>
    <row r="91" spans="2:17" ht="21.75" customHeight="1">
      <c r="B91" s="25">
        <f t="shared" si="0"/>
        <v>70</v>
      </c>
      <c r="C91" s="26"/>
      <c r="D91" s="27"/>
      <c r="E91" s="27" t="s">
        <v>77</v>
      </c>
      <c r="F91" s="27"/>
      <c r="G91" s="29"/>
      <c r="H91" s="34" t="s">
        <v>52</v>
      </c>
      <c r="I91" s="32">
        <v>1</v>
      </c>
      <c r="J91" s="40"/>
      <c r="K91" s="41"/>
      <c r="L91" s="44"/>
      <c r="M91" s="45"/>
      <c r="N91" s="45"/>
      <c r="O91" s="45"/>
      <c r="P91" s="45"/>
      <c r="Q91" s="46"/>
    </row>
    <row r="92" spans="2:17" ht="21.75" customHeight="1">
      <c r="B92" s="25">
        <f t="shared" si="0"/>
        <v>71</v>
      </c>
      <c r="C92" s="26"/>
      <c r="D92" s="27"/>
      <c r="E92" s="27" t="s">
        <v>37</v>
      </c>
      <c r="F92" s="27"/>
      <c r="G92" s="29"/>
      <c r="H92" s="34" t="s">
        <v>52</v>
      </c>
      <c r="I92" s="32">
        <v>1</v>
      </c>
      <c r="J92" s="40"/>
      <c r="K92" s="41"/>
      <c r="L92" s="44"/>
      <c r="M92" s="45"/>
      <c r="N92" s="45"/>
      <c r="O92" s="45"/>
      <c r="P92" s="45"/>
      <c r="Q92" s="46"/>
    </row>
    <row r="93" spans="2:17" ht="21.75" customHeight="1">
      <c r="B93" s="25">
        <f t="shared" si="0"/>
        <v>72</v>
      </c>
      <c r="C93" s="26"/>
      <c r="D93" s="27" t="s">
        <v>78</v>
      </c>
      <c r="E93" s="27"/>
      <c r="F93" s="27"/>
      <c r="G93" s="29"/>
      <c r="H93" s="34" t="s">
        <v>52</v>
      </c>
      <c r="I93" s="32">
        <v>1</v>
      </c>
      <c r="J93" s="40"/>
      <c r="K93" s="41"/>
      <c r="L93" s="44"/>
      <c r="M93" s="45"/>
      <c r="N93" s="45"/>
      <c r="O93" s="45"/>
      <c r="P93" s="45"/>
      <c r="Q93" s="46"/>
    </row>
    <row r="94" spans="2:17" ht="21.75" customHeight="1">
      <c r="B94" s="25">
        <f t="shared" si="0"/>
        <v>73</v>
      </c>
      <c r="C94" s="26"/>
      <c r="D94" s="27"/>
      <c r="E94" s="27" t="s">
        <v>78</v>
      </c>
      <c r="F94" s="27"/>
      <c r="G94" s="29"/>
      <c r="H94" s="34" t="s">
        <v>52</v>
      </c>
      <c r="I94" s="32">
        <v>1</v>
      </c>
      <c r="J94" s="40"/>
      <c r="K94" s="41"/>
      <c r="L94" s="44"/>
      <c r="M94" s="45"/>
      <c r="N94" s="45"/>
      <c r="O94" s="45"/>
      <c r="P94" s="45"/>
      <c r="Q94" s="46"/>
    </row>
    <row r="95" spans="2:17" ht="21.75" customHeight="1">
      <c r="B95" s="25">
        <f t="shared" si="0"/>
        <v>74</v>
      </c>
      <c r="C95" s="26" t="s">
        <v>38</v>
      </c>
      <c r="D95" s="27"/>
      <c r="E95" s="27"/>
      <c r="F95" s="27"/>
      <c r="G95" s="29"/>
      <c r="H95" s="34" t="s">
        <v>52</v>
      </c>
      <c r="I95" s="32">
        <v>1</v>
      </c>
      <c r="J95" s="40"/>
      <c r="K95" s="41"/>
      <c r="L95" s="44"/>
      <c r="M95" s="45"/>
      <c r="N95" s="45"/>
      <c r="O95" s="45"/>
      <c r="P95" s="45"/>
      <c r="Q95" s="46"/>
    </row>
    <row r="96" spans="2:17" ht="21.75" customHeight="1">
      <c r="B96" s="25">
        <f t="shared" si="0"/>
        <v>75</v>
      </c>
      <c r="C96" s="26" t="s">
        <v>39</v>
      </c>
      <c r="D96" s="27"/>
      <c r="E96" s="27"/>
      <c r="F96" s="27"/>
      <c r="G96" s="29"/>
      <c r="H96" s="34" t="s">
        <v>52</v>
      </c>
      <c r="I96" s="32">
        <v>1</v>
      </c>
      <c r="J96" s="40"/>
      <c r="K96" s="41"/>
      <c r="L96" s="44"/>
      <c r="M96" s="45"/>
      <c r="N96" s="45"/>
      <c r="O96" s="45"/>
      <c r="P96" s="45"/>
      <c r="Q96" s="46"/>
    </row>
    <row r="97" spans="2:17" ht="21.75" customHeight="1">
      <c r="B97" s="25">
        <f t="shared" si="0"/>
        <v>76</v>
      </c>
      <c r="C97" s="26"/>
      <c r="D97" s="27" t="s">
        <v>40</v>
      </c>
      <c r="E97" s="27"/>
      <c r="F97" s="27"/>
      <c r="G97" s="29"/>
      <c r="H97" s="34" t="s">
        <v>52</v>
      </c>
      <c r="I97" s="32">
        <v>1</v>
      </c>
      <c r="J97" s="40"/>
      <c r="K97" s="41"/>
      <c r="L97" s="44"/>
      <c r="M97" s="45"/>
      <c r="N97" s="45"/>
      <c r="O97" s="45"/>
      <c r="P97" s="45"/>
      <c r="Q97" s="46"/>
    </row>
    <row r="98" spans="2:17" ht="21.75" customHeight="1">
      <c r="B98" s="25">
        <f t="shared" si="0"/>
        <v>77</v>
      </c>
      <c r="C98" s="26"/>
      <c r="D98" s="27"/>
      <c r="E98" s="27" t="s">
        <v>41</v>
      </c>
      <c r="F98" s="27"/>
      <c r="G98" s="29"/>
      <c r="H98" s="34" t="s">
        <v>52</v>
      </c>
      <c r="I98" s="32">
        <v>1</v>
      </c>
      <c r="J98" s="40"/>
      <c r="K98" s="41"/>
      <c r="L98" s="44"/>
      <c r="M98" s="45"/>
      <c r="N98" s="45"/>
      <c r="O98" s="45"/>
      <c r="P98" s="45"/>
      <c r="Q98" s="46"/>
    </row>
    <row r="99" spans="2:17" ht="21.75" customHeight="1">
      <c r="B99" s="25">
        <f t="shared" si="0"/>
        <v>78</v>
      </c>
      <c r="C99" s="26"/>
      <c r="D99" s="27"/>
      <c r="E99" s="27" t="s">
        <v>79</v>
      </c>
      <c r="F99" s="27"/>
      <c r="G99" s="29"/>
      <c r="H99" s="34" t="s">
        <v>52</v>
      </c>
      <c r="I99" s="32">
        <v>1</v>
      </c>
      <c r="J99" s="40"/>
      <c r="K99" s="41"/>
      <c r="L99" s="44"/>
      <c r="M99" s="45"/>
      <c r="N99" s="45"/>
      <c r="O99" s="45"/>
      <c r="P99" s="45"/>
      <c r="Q99" s="46"/>
    </row>
    <row r="100" spans="2:17" ht="21.75" customHeight="1">
      <c r="B100" s="25">
        <f t="shared" si="0"/>
        <v>79</v>
      </c>
      <c r="C100" s="35"/>
      <c r="D100" s="36"/>
      <c r="E100" s="36" t="s">
        <v>51</v>
      </c>
      <c r="F100" s="36"/>
      <c r="G100" s="37"/>
      <c r="H100" s="38" t="s">
        <v>52</v>
      </c>
      <c r="I100" s="39">
        <v>1</v>
      </c>
      <c r="J100" s="40"/>
      <c r="K100" s="41"/>
      <c r="L100" s="44"/>
      <c r="M100" s="45"/>
      <c r="N100" s="45"/>
      <c r="O100" s="45"/>
      <c r="P100" s="45"/>
      <c r="Q100" s="46"/>
    </row>
    <row r="101" spans="2:17" ht="21.75" customHeight="1">
      <c r="B101" s="25">
        <f t="shared" si="0"/>
        <v>80</v>
      </c>
      <c r="C101" s="26"/>
      <c r="D101" s="27"/>
      <c r="E101" s="27" t="s">
        <v>73</v>
      </c>
      <c r="F101" s="27"/>
      <c r="G101" s="29"/>
      <c r="H101" s="38" t="s">
        <v>52</v>
      </c>
      <c r="I101" s="39">
        <v>1</v>
      </c>
      <c r="J101" s="40"/>
      <c r="K101" s="41"/>
      <c r="L101" s="44"/>
      <c r="M101" s="45"/>
      <c r="N101" s="45"/>
      <c r="O101" s="45"/>
      <c r="P101" s="45"/>
      <c r="Q101" s="46"/>
    </row>
    <row r="102" spans="2:17" ht="21.75" customHeight="1">
      <c r="B102" s="25">
        <f t="shared" si="0"/>
        <v>81</v>
      </c>
      <c r="C102" s="26"/>
      <c r="D102" s="27"/>
      <c r="E102" s="27" t="s">
        <v>63</v>
      </c>
      <c r="F102" s="27"/>
      <c r="G102" s="29"/>
      <c r="H102" s="34" t="s">
        <v>52</v>
      </c>
      <c r="I102" s="32">
        <v>1</v>
      </c>
      <c r="J102" s="40"/>
      <c r="K102" s="41"/>
      <c r="L102" s="44"/>
      <c r="M102" s="45"/>
      <c r="N102" s="45"/>
      <c r="O102" s="45"/>
      <c r="P102" s="45"/>
      <c r="Q102" s="46"/>
    </row>
    <row r="103" spans="2:17" ht="21.75" customHeight="1">
      <c r="B103" s="25">
        <f t="shared" si="0"/>
        <v>82</v>
      </c>
      <c r="C103" s="26"/>
      <c r="D103" s="27" t="s">
        <v>42</v>
      </c>
      <c r="E103" s="27"/>
      <c r="F103" s="27"/>
      <c r="G103" s="29"/>
      <c r="H103" s="34" t="s">
        <v>52</v>
      </c>
      <c r="I103" s="32">
        <v>1</v>
      </c>
      <c r="J103" s="40"/>
      <c r="K103" s="41"/>
      <c r="L103" s="44"/>
      <c r="M103" s="45"/>
      <c r="N103" s="45"/>
      <c r="O103" s="45"/>
      <c r="P103" s="45"/>
      <c r="Q103" s="46"/>
    </row>
    <row r="104" spans="2:17" ht="21.75" customHeight="1">
      <c r="B104" s="25">
        <f t="shared" si="0"/>
        <v>83</v>
      </c>
      <c r="C104" s="26" t="s">
        <v>43</v>
      </c>
      <c r="D104" s="27"/>
      <c r="E104" s="27"/>
      <c r="F104" s="27"/>
      <c r="G104" s="29"/>
      <c r="H104" s="34" t="s">
        <v>52</v>
      </c>
      <c r="I104" s="32">
        <v>1</v>
      </c>
      <c r="J104" s="40"/>
      <c r="K104" s="41"/>
      <c r="L104" s="44"/>
      <c r="M104" s="45"/>
      <c r="N104" s="45"/>
      <c r="O104" s="45"/>
      <c r="P104" s="45"/>
      <c r="Q104" s="46"/>
    </row>
    <row r="105" spans="2:17" ht="21.75" customHeight="1">
      <c r="B105" s="25">
        <f t="shared" si="0"/>
        <v>84</v>
      </c>
      <c r="C105" s="26"/>
      <c r="D105" s="27" t="s">
        <v>44</v>
      </c>
      <c r="E105" s="27"/>
      <c r="F105" s="27"/>
      <c r="G105" s="29"/>
      <c r="H105" s="34" t="s">
        <v>52</v>
      </c>
      <c r="I105" s="32">
        <v>1</v>
      </c>
      <c r="J105" s="40"/>
      <c r="K105" s="41"/>
      <c r="L105" s="44"/>
      <c r="M105" s="45"/>
      <c r="N105" s="45"/>
      <c r="O105" s="45"/>
      <c r="P105" s="45"/>
      <c r="Q105" s="46"/>
    </row>
    <row r="106" spans="2:17" ht="21.75" customHeight="1">
      <c r="B106" s="25">
        <f t="shared" si="0"/>
        <v>85</v>
      </c>
      <c r="C106" s="26" t="s">
        <v>45</v>
      </c>
      <c r="D106" s="27"/>
      <c r="E106" s="27"/>
      <c r="F106" s="27"/>
      <c r="G106" s="29"/>
      <c r="H106" s="34" t="s">
        <v>52</v>
      </c>
      <c r="I106" s="32">
        <v>1</v>
      </c>
      <c r="J106" s="40"/>
      <c r="K106" s="41"/>
      <c r="L106" s="44"/>
      <c r="M106" s="45"/>
      <c r="N106" s="45"/>
      <c r="O106" s="45"/>
      <c r="P106" s="45"/>
      <c r="Q106" s="46"/>
    </row>
    <row r="107" spans="2:17" ht="21.75" customHeight="1">
      <c r="B107" s="25">
        <f t="shared" si="0"/>
        <v>86</v>
      </c>
      <c r="C107" s="26"/>
      <c r="D107" s="27" t="s">
        <v>46</v>
      </c>
      <c r="E107" s="27"/>
      <c r="F107" s="27"/>
      <c r="G107" s="29"/>
      <c r="H107" s="34" t="s">
        <v>52</v>
      </c>
      <c r="I107" s="32">
        <v>1</v>
      </c>
      <c r="J107" s="40"/>
      <c r="K107" s="41"/>
      <c r="L107" s="44"/>
      <c r="M107" s="45"/>
      <c r="N107" s="45"/>
      <c r="O107" s="45"/>
      <c r="P107" s="45"/>
      <c r="Q107" s="46"/>
    </row>
    <row r="108" spans="2:17" ht="21.75" customHeight="1">
      <c r="B108" s="25">
        <f t="shared" si="0"/>
        <v>87</v>
      </c>
      <c r="C108" s="26" t="s">
        <v>80</v>
      </c>
      <c r="D108" s="27"/>
      <c r="E108" s="27"/>
      <c r="F108" s="27"/>
      <c r="G108" s="29"/>
      <c r="H108" s="34" t="s">
        <v>52</v>
      </c>
      <c r="I108" s="32">
        <v>1</v>
      </c>
      <c r="J108" s="40"/>
      <c r="K108" s="41"/>
      <c r="L108" s="44"/>
      <c r="M108" s="45"/>
      <c r="N108" s="45"/>
      <c r="O108" s="45"/>
      <c r="P108" s="45"/>
      <c r="Q108" s="46"/>
    </row>
    <row r="109" spans="2:17" ht="21.75" customHeight="1" thickBot="1">
      <c r="B109" s="25">
        <f>B108+1</f>
        <v>88</v>
      </c>
      <c r="C109" s="26" t="s">
        <v>47</v>
      </c>
      <c r="D109" s="27"/>
      <c r="E109" s="27"/>
      <c r="F109" s="27"/>
      <c r="G109" s="29"/>
      <c r="H109" s="34" t="s">
        <v>52</v>
      </c>
      <c r="I109" s="32">
        <v>1</v>
      </c>
      <c r="J109" s="42"/>
      <c r="K109" s="43"/>
      <c r="L109" s="47"/>
      <c r="M109" s="48"/>
      <c r="N109" s="48"/>
      <c r="O109" s="48"/>
      <c r="P109" s="48"/>
      <c r="Q109" s="49"/>
    </row>
    <row r="110" spans="2:17" ht="26.25" customHeight="1" thickBot="1" thickTop="1">
      <c r="B110" s="88" t="s">
        <v>11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/>
      <c r="N110" s="91"/>
      <c r="O110" s="91"/>
      <c r="P110" s="91"/>
      <c r="Q110" s="92"/>
    </row>
    <row r="111" spans="2:17" ht="4.5" customHeight="1"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31"/>
      <c r="M111" s="31"/>
      <c r="N111" s="31"/>
      <c r="O111" s="31"/>
      <c r="P111" s="31"/>
      <c r="Q111" s="31"/>
    </row>
    <row r="112" spans="2:17" ht="12.75">
      <c r="B112" s="4" t="s">
        <v>12</v>
      </c>
      <c r="C112" s="7">
        <v>1</v>
      </c>
      <c r="D112" s="93" t="s">
        <v>24</v>
      </c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</row>
    <row r="113" spans="2:17" ht="12.75">
      <c r="B113" s="4"/>
      <c r="C113" s="7">
        <v>2</v>
      </c>
      <c r="D113" s="86" t="s">
        <v>25</v>
      </c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</row>
    <row r="114" spans="2:17" ht="12.75">
      <c r="B114" s="4"/>
      <c r="C114" s="7">
        <v>3</v>
      </c>
      <c r="D114" s="86" t="s">
        <v>26</v>
      </c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</row>
  </sheetData>
  <sheetProtection/>
  <mergeCells count="203">
    <mergeCell ref="J68:K68"/>
    <mergeCell ref="L68:Q68"/>
    <mergeCell ref="J28:K28"/>
    <mergeCell ref="L28:Q28"/>
    <mergeCell ref="J30:K30"/>
    <mergeCell ref="L30:Q30"/>
    <mergeCell ref="J69:K69"/>
    <mergeCell ref="L69:Q69"/>
    <mergeCell ref="J66:K66"/>
    <mergeCell ref="L66:Q66"/>
    <mergeCell ref="J67:K67"/>
    <mergeCell ref="L67:Q67"/>
    <mergeCell ref="J25:K25"/>
    <mergeCell ref="L25:Q25"/>
    <mergeCell ref="J26:K26"/>
    <mergeCell ref="L26:Q26"/>
    <mergeCell ref="J27:K27"/>
    <mergeCell ref="L27:Q27"/>
    <mergeCell ref="I17:I21"/>
    <mergeCell ref="J17:K21"/>
    <mergeCell ref="D114:Q114"/>
    <mergeCell ref="B110:K110"/>
    <mergeCell ref="L110:Q110"/>
    <mergeCell ref="D112:Q112"/>
    <mergeCell ref="D113:Q113"/>
    <mergeCell ref="L17:Q21"/>
    <mergeCell ref="J32:K32"/>
    <mergeCell ref="L32:Q32"/>
    <mergeCell ref="B1:Q1"/>
    <mergeCell ref="H5:I5"/>
    <mergeCell ref="J5:Q5"/>
    <mergeCell ref="J36:K36"/>
    <mergeCell ref="L36:Q36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35:K35"/>
    <mergeCell ref="B17:G17"/>
    <mergeCell ref="H17:H21"/>
    <mergeCell ref="H14:Q14"/>
    <mergeCell ref="H15:Q15"/>
    <mergeCell ref="J34:K34"/>
    <mergeCell ref="L34:Q34"/>
    <mergeCell ref="J31:K31"/>
    <mergeCell ref="L31:Q31"/>
    <mergeCell ref="J22:K22"/>
    <mergeCell ref="L22:Q22"/>
    <mergeCell ref="J23:K23"/>
    <mergeCell ref="L23:Q23"/>
    <mergeCell ref="J24:K24"/>
    <mergeCell ref="L24:Q24"/>
    <mergeCell ref="E40:G40"/>
    <mergeCell ref="E86:G86"/>
    <mergeCell ref="J42:K42"/>
    <mergeCell ref="L42:Q42"/>
    <mergeCell ref="J37:K37"/>
    <mergeCell ref="L37:Q37"/>
    <mergeCell ref="J39:K39"/>
    <mergeCell ref="L39:Q39"/>
    <mergeCell ref="J38:K38"/>
    <mergeCell ref="L38:Q38"/>
    <mergeCell ref="L29:Q29"/>
    <mergeCell ref="L33:Q33"/>
    <mergeCell ref="L40:Q40"/>
    <mergeCell ref="L41:Q41"/>
    <mergeCell ref="L43:Q43"/>
    <mergeCell ref="L44:Q44"/>
    <mergeCell ref="L35:Q35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73:Q73"/>
    <mergeCell ref="L75:Q75"/>
    <mergeCell ref="L76:Q76"/>
    <mergeCell ref="L72:Q72"/>
    <mergeCell ref="L74:Q74"/>
    <mergeCell ref="L70:Q70"/>
    <mergeCell ref="L71:Q71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88:Q88"/>
    <mergeCell ref="L89:Q89"/>
    <mergeCell ref="L90:Q90"/>
    <mergeCell ref="L91:Q91"/>
    <mergeCell ref="L92:Q92"/>
    <mergeCell ref="L93:Q93"/>
    <mergeCell ref="L94:Q94"/>
    <mergeCell ref="L95:Q95"/>
    <mergeCell ref="L96:Q96"/>
    <mergeCell ref="L97:Q97"/>
    <mergeCell ref="L98:Q98"/>
    <mergeCell ref="L99:Q99"/>
    <mergeCell ref="L100:Q100"/>
    <mergeCell ref="L101:Q101"/>
    <mergeCell ref="L102:Q102"/>
    <mergeCell ref="L103:Q103"/>
    <mergeCell ref="L104:Q104"/>
    <mergeCell ref="L105:Q105"/>
    <mergeCell ref="L106:Q106"/>
    <mergeCell ref="L107:Q107"/>
    <mergeCell ref="L108:Q108"/>
    <mergeCell ref="L109:Q109"/>
    <mergeCell ref="J29:K29"/>
    <mergeCell ref="J33:K33"/>
    <mergeCell ref="J40:K40"/>
    <mergeCell ref="J41:K41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73:K73"/>
    <mergeCell ref="J75:K75"/>
    <mergeCell ref="J76:K76"/>
    <mergeCell ref="J77:K77"/>
    <mergeCell ref="J72:K72"/>
    <mergeCell ref="J74:K74"/>
    <mergeCell ref="J70:K70"/>
    <mergeCell ref="J71:K71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8:K108"/>
    <mergeCell ref="J109:K109"/>
    <mergeCell ref="J102:K102"/>
    <mergeCell ref="J103:K103"/>
    <mergeCell ref="J104:K104"/>
    <mergeCell ref="J105:K105"/>
    <mergeCell ref="J106:K106"/>
    <mergeCell ref="J107:K10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2023-11-30T02:09:53Z</cp:lastPrinted>
  <dcterms:created xsi:type="dcterms:W3CDTF">2009-04-01T12:41:08Z</dcterms:created>
  <dcterms:modified xsi:type="dcterms:W3CDTF">2023-11-30T02:09:55Z</dcterms:modified>
  <cp:category/>
  <cp:version/>
  <cp:contentType/>
  <cp:contentStatus/>
</cp:coreProperties>
</file>